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<sst xmlns="http://schemas.openxmlformats.org/spreadsheetml/2006/main" count="47" uniqueCount="45">
  <si>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</si>
  <si>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</si>
  <si>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</si>
  <si>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</si>
  <si>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</si>
  <si>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</si>
  <si>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</si>
  <si>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</si>
  <si>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</si>
  <si>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</si>
  <si>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</si>
  <si>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</si>
  <si>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</si>
  <si>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</si>
  <si>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</si>
  <si>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</si>
  <si>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</si>
  <si>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</si>
  <si>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</si>
  <si>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</si>
  <si>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</si>
  <si>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</si>
  <si>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</si>
  <si>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</si>
  <si>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</si>
  <si>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</si>
  <si>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</si>
  <si>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</si>
  <si>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</si>
  <si>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</si>
  <si>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</si>
  <si>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</si>
  <si>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</si>
  <si>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</si>
  <si>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</si>
  <si>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</si>
  <si>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</si>
  <si>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</si>
  <si>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</si>
  <si>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запеканка творожная со сгущ.молоком</t>
  </si>
  <si>
    <t>54-1т</t>
  </si>
  <si>
    <t xml:space="preserve">Чай с сахаром  </t>
  </si>
  <si>
    <t>суп картофельный с крупой</t>
  </si>
  <si>
    <t>напиток из брусники</t>
  </si>
  <si>
    <t>54-11хн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</si>
</sst>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46106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40</v>
      </c>
      <c r="D4" s="25" t="s">
        <v>39</v>
      </c>
      <c r="E4" s="15">
        <v>250</v>
      </c>
      <c r="F4" s="19"/>
      <c r="G4" s="19">
        <v>430</v>
      </c>
      <c r="H4" s="19">
        <v>19</v>
      </c>
      <c r="I4" s="19">
        <v>29</v>
      </c>
      <c r="J4" s="30">
        <v>23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76</v>
      </c>
      <c r="H5" s="20"/>
      <c r="I5" s="20"/>
      <c r="J5" s="29">
        <v>20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624</v>
      </c>
      <c r="H8" s="21">
        <f>SUM(H4:H7)</f>
        <v>23</v>
      </c>
      <c r="I8" s="21">
        <f>SUM(I4:I7)</f>
        <v>30</v>
      </c>
      <c r="J8" s="21">
        <f>SUM(J4:J7)</f>
        <v>67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42</v>
      </c>
      <c r="E13" s="15">
        <v>250</v>
      </c>
      <c r="F13" s="20"/>
      <c r="G13" s="20">
        <v>135</v>
      </c>
      <c r="H13" s="20">
        <v>2</v>
      </c>
      <c r="I13" s="20">
        <v>4</v>
      </c>
      <c r="J13" s="29">
        <v>17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199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44</v>
      </c>
      <c r="D16" s="26" t="s">
        <v>43</v>
      </c>
      <c r="E16" s="15">
        <v>200</v>
      </c>
      <c r="F16" s="20"/>
      <c r="G16" s="20">
        <v>60</v>
      </c>
      <c r="H16" s="20"/>
      <c r="I16" s="20"/>
      <c r="J16" s="29">
        <v>12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706</v>
      </c>
      <c r="H19" s="24">
        <f>H13+H14+H15+H16+H18</f>
        <v>18</v>
      </c>
      <c r="I19" s="24">
        <f>SUM(I12:I18)</f>
        <v>23</v>
      </c>
      <c r="J19" s="32">
        <f>SUM(J12:J18)</f>
        <v>95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  <row r="30" spans="1:10" x14ac:dyDescent="0.25">
      <c r="D30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2026-03-02T07:43:28Z</dcterms:modified>
</cp:coreProperties>
</file>